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DB1C3C19-3AFC-4888-97F2-182D7288DCC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<sst xmlns="http://schemas.openxmlformats.org/spreadsheetml/2006/main" count="3181" uniqueCount="1580">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</sst>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5" sqref="C15:I15"/>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1183</v>
      </c>
      <c r="B10" s="130"/>
      <c r="C10" s="108" t="str">
        <f>VLOOKUP(A10,lista,2,0)</f>
        <v>G. SEGURIDAD TERRESTRE Y PROTECCIÓN CIV.</v>
      </c>
      <c r="D10" s="108"/>
      <c r="E10" s="108"/>
      <c r="F10" s="108"/>
      <c r="G10" s="108" t="str">
        <f>VLOOKUP(A10,lista,3,0)</f>
        <v>Técnico/a 1</v>
      </c>
      <c r="H10" s="108"/>
      <c r="I10" s="117" t="str">
        <f>VLOOKUP(A10,lista,4,0)</f>
        <v>Técnico/a en seguridad operacional. Estudios de Seguridad Operacional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Ingeniería Civil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z3fRxIT6M2Cql5uAun54S/iY5Cq6tRCUvkAPlrlqJsjx7LH4IImJ1tyr6gyQIm66wCsgE4rnsPwycBNxv8uLQ==" saltValue="On9FW2mEvAHQJbcE+xjY8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2026-06-23T09:28:12Z</dcterms:modified>
</cp:coreProperties>
</file>